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주요 자료들\4.회계\101. 사전정보공개\5. 업무추진비\2023\"/>
    </mc:Choice>
  </mc:AlternateContent>
  <x:bookViews>
    <x:workbookView xWindow="0" yWindow="0" windowWidth="28545" windowHeight="1146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<x:sst xmlns:r="http://schemas.openxmlformats.org/officeDocument/2006/relationships" xmlns:c="http://schemas.openxmlformats.org/drawingml/2006/chart" xmlns:x="http://schemas.openxmlformats.org/spreadsheetml/2006/main" count="37" uniqueCount="28">
  <x:si>
    <x:t>현업부서 직원 격려 식대 제공</x:t>
  </x:si>
  <x:si>
    <x:t>2023-04-20</x:t>
  </x:si>
  <x:si>
    <x:t>2023-04-25</x:t>
  </x:si>
  <x:si>
    <x:t>2023-04-28</x:t>
  </x:si>
  <x:si>
    <x:t>고향묵집</x:t>
  </x:si>
  <x:si>
    <x:t>예미정</x:t>
  </x:si>
  <x:si>
    <x:t>갈비만</x:t>
  </x:si>
  <x:si>
    <x:t>사용처</x:t>
  </x:si>
  <x:si>
    <x:t>일 자</x:t>
  </x:si>
  <x:si>
    <x:t>비 고</x:t>
  </x:si>
  <x:si>
    <x:t>계</x:t>
  </x:si>
  <x:si>
    <x:t>23년도 4월 업무추진비 집행내역</x:t>
  </x:si>
  <x:si>
    <x:t>지원부서 직원 격려 식사 제공</x:t>
  </x:si>
  <x:si>
    <x:t>유관기관 관계자 식대 지급</x:t>
  </x:si>
  <x:si>
    <x:t>사용목적</x:t>
  </x:si>
  <x:si>
    <x:t>사용액(원)</x:t>
  </x:si>
  <x:si>
    <x:t>토마토뷔페</x:t>
  </x:si>
  <x:si>
    <x:t>2023-04-10</x:t>
  </x:si>
  <x:si>
    <x:t>2023-04-14</x:t>
  </x:si>
  <x:si>
    <x:t>현업부서 직원 격려 간식 제공</x:t>
  </x:si>
  <x:si>
    <x:t>현업부서 직원 격려 식사 제공</x:t>
  </x:si>
  <x:si>
    <x:t>이사장, 상임이사 취임식 행사 물품 구입</x:t>
  </x:si>
  <x:si>
    <x:t>이사회 참석 이사 및 임직원 식사 제공</x:t>
  </x:si>
  <x:si>
    <x:t>본도시락</x:t>
  </x:si>
  <x:si>
    <x:t>도미노 피자</x:t>
  </x:si>
  <x:si>
    <x:t>준&amp;하늘 플라워</x:t>
  </x:si>
  <x:si>
    <x:t>동궁찜닭 외 1명</x:t>
  </x:si>
  <x:si>
    <x:t>권셰프우렁각시장어총각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</x:si>
</x:sst>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굴림체"/>
      <x:sz val="15"/>
      <x:color rgb="ff000000"/>
    </x:font>
    <x:font>
      <x:name val="굴림체"/>
      <x:sz val="15"/>
      <x:color rgb="ff000000"/>
      <x:b val="1"/>
    </x:font>
    <x:font>
      <x:name val="굴림체"/>
      <x:sz val="25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ebf1de"/>
        <x:bgColor indexed="64"/>
      </x:patternFill>
    </x:fill>
  </x:fills>
  <x:borders count="2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4">
    <x:xf numFmtId="0" fontId="0" fillId="0" borderId="0" xfId="0">
      <x:alignment horizontal="general" vertical="center"/>
    </x:xf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2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2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Font="1" applyFill="1" applyBorder="1" applyAlignment="1">
          <x:alignment horizontal="right" vertical="center"/>
        </x:xf>
      </mc:Fallback>
    </mc:AlternateContent>
    <x:xf numFmtId="0" fontId="6" fillId="0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6" fillId="0" borderId="1" xfId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1" xfId="1" applyFont="1" applyFill="1" applyBorder="1" applyAlignment="1">
          <x:alignment horizontal="right" vertical="center"/>
        </x:xf>
      </mc:Fallback>
    </mc:AlternateContent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Fill="1" applyBorder="1" applyAlignment="1">
          <x:alignment horizontal="center" vertical="center"/>
        </x:xf>
      </mc:Fallback>
    </mc:AlternateContent>
    <x:xf numFmtId="0" fontId="7" fillId="0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Font="1" applyAlignment="1">
          <x:alignment horizontal="center" vertical="center"/>
        </x:xf>
      </mc:Fallback>
    </mc:AlternateContent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F15"/>
  <x:sheetViews>
    <x:sheetView tabSelected="1" topLeftCell="A1" zoomScaleNormal="75" zoomScaleSheetLayoutView="100" workbookViewId="0">
      <x:selection activeCell="D5" activeCellId="0" sqref="D5:D5"/>
    </x:sheetView>
  </x:sheetViews>
  <x:sheetFormatPr defaultColWidth="9.00390625" defaultRowHeight="19.55000000000000071054"/>
  <x:cols>
    <x:col min="1" max="1" width="14.875" style="2" customWidth="1"/>
    <x:col min="2" max="2" width="20.25" style="2" bestFit="1" customWidth="1"/>
    <x:col min="3" max="3" width="52.125" style="2" bestFit="1" customWidth="1"/>
    <x:col min="4" max="4" width="18.375" style="2" customWidth="1"/>
    <x:col min="5" max="5" width="10.75" style="1" customWidth="1"/>
    <x:col min="6" max="16384" width="9" style="1"/>
  </x:cols>
  <x:sheetData>
    <x:row r="1" spans="1:5" ht="40.5" customHeight="1">
      <x:c r="A1" s="13" t="s">
        <x:v>11</x:v>
      </x:c>
      <x:c r="B1" s="13"/>
      <x:c r="C1" s="13"/>
      <x:c r="D1" s="13"/>
      <x:c r="E1" s="13"/>
    </x:row>
    <x:row r="3" spans="1:5" ht="23.25" customHeight="1">
      <x:c r="A3" s="3" t="s">
        <x:v>8</x:v>
      </x:c>
      <x:c r="B3" s="3" t="s">
        <x:v>7</x:v>
      </x:c>
      <x:c r="C3" s="3" t="s">
        <x:v>14</x:v>
      </x:c>
      <x:c r="D3" s="4" t="s">
        <x:v>15</x:v>
      </x:c>
      <x:c r="E3" s="3" t="s">
        <x:v>9</x:v>
      </x:c>
    </x:row>
    <x:row r="4" spans="1:6" ht="23.25" customHeight="1">
      <x:c r="A4" s="9" t="s">
        <x:v>10</x:v>
      </x:c>
      <x:c r="B4" s="9"/>
      <x:c r="C4" s="10"/>
      <x:c r="D4" s="5">
        <x:f>SUM(D5:D14)</x:f>
        <x:v>2073700</x:v>
      </x:c>
      <x:c r="E4" s="10"/>
      <x:c r="F4" s="8"/>
    </x:row>
    <x:row r="5" spans="1:6" ht="23.25" customHeight="1">
      <x:c r="A5" s="12" t="s">
        <x:v>17</x:v>
      </x:c>
      <x:c r="B5" s="6" t="s">
        <x:v>25</x:v>
      </x:c>
      <x:c r="C5" s="6" t="s">
        <x:v>21</x:v>
      </x:c>
      <x:c r="D5" s="7">
        <x:v>210000</x:v>
      </x:c>
      <x:c r="E5" s="6"/>
      <x:c r="F5" s="8"/>
    </x:row>
    <x:row r="6" spans="1:6" ht="23.25" customHeight="1">
      <x:c r="A6" s="12" t="s">
        <x:v>17</x:v>
      </x:c>
      <x:c r="B6" s="6" t="s">
        <x:v>5</x:v>
      </x:c>
      <x:c r="C6" s="6" t="s">
        <x:v>13</x:v>
      </x:c>
      <x:c r="D6" s="7">
        <x:v>130000</x:v>
      </x:c>
      <x:c r="E6" s="6"/>
      <x:c r="F6" s="8"/>
    </x:row>
    <x:row r="7" spans="1:6" ht="23.25" customHeight="1">
      <x:c r="A7" s="12" t="s">
        <x:v>2</x:v>
      </x:c>
      <x:c r="B7" s="6" t="s">
        <x:v>26</x:v>
      </x:c>
      <x:c r="C7" s="6" t="s">
        <x:v>19</x:v>
      </x:c>
      <x:c r="D7" s="7">
        <x:v>171900</x:v>
      </x:c>
      <x:c r="E7" s="6"/>
      <x:c r="F7" s="8"/>
    </x:row>
    <x:row r="8" spans="1:6" ht="23.25" customHeight="1">
      <x:c r="A8" s="12" t="s">
        <x:v>18</x:v>
      </x:c>
      <x:c r="B8" s="6" t="s">
        <x:v>16</x:v>
      </x:c>
      <x:c r="C8" s="6" t="s">
        <x:v>12</x:v>
      </x:c>
      <x:c r="D8" s="7">
        <x:v>80000</x:v>
      </x:c>
      <x:c r="E8" s="6"/>
      <x:c r="F8" s="8"/>
    </x:row>
    <x:row r="9" spans="1:6" ht="23.25" customHeight="1">
      <x:c r="A9" s="12" t="s">
        <x:v>1</x:v>
      </x:c>
      <x:c r="B9" s="6" t="s">
        <x:v>16</x:v>
      </x:c>
      <x:c r="C9" s="6" t="s">
        <x:v>0</x:v>
      </x:c>
      <x:c r="D9" s="7">
        <x:v>80000</x:v>
      </x:c>
      <x:c r="E9" s="6"/>
      <x:c r="F9" s="8"/>
    </x:row>
    <x:row r="10" spans="1:6" ht="23.25" customHeight="1">
      <x:c r="A10" s="12" t="s">
        <x:v>2</x:v>
      </x:c>
      <x:c r="B10" s="6" t="s">
        <x:v>23</x:v>
      </x:c>
      <x:c r="C10" s="6" t="s">
        <x:v>12</x:v>
      </x:c>
      <x:c r="D10" s="7">
        <x:v>250200</x:v>
      </x:c>
      <x:c r="E10" s="6"/>
      <x:c r="F10" s="8"/>
    </x:row>
    <x:row r="11" spans="1:5" s="1" customFormat="1" ht="23.25" customHeight="1">
      <x:c r="A11" s="12" t="s">
        <x:v>2</x:v>
      </x:c>
      <x:c r="B11" s="6" t="s">
        <x:v>6</x:v>
      </x:c>
      <x:c r="C11" s="6" t="s">
        <x:v>20</x:v>
      </x:c>
      <x:c r="D11" s="7">
        <x:v>510000</x:v>
      </x:c>
      <x:c r="E11" s="6"/>
    </x:row>
    <x:row r="12" spans="1:5" s="1" customFormat="1" ht="23.25" customHeight="1">
      <x:c r="A12" s="12" t="s">
        <x:v>2</x:v>
      </x:c>
      <x:c r="B12" s="6" t="s">
        <x:v>24</x:v>
      </x:c>
      <x:c r="C12" s="6" t="s">
        <x:v>19</x:v>
      </x:c>
      <x:c r="D12" s="7">
        <x:v>93600</x:v>
      </x:c>
      <x:c r="E12" s="6"/>
    </x:row>
    <x:row r="13" spans="1:5" s="1" customFormat="1" ht="23.25" customHeight="1">
      <x:c r="A13" s="12" t="s">
        <x:v>3</x:v>
      </x:c>
      <x:c r="B13" s="6" t="s">
        <x:v>4</x:v>
      </x:c>
      <x:c r="C13" s="6" t="s">
        <x:v>22</x:v>
      </x:c>
      <x:c r="D13" s="7">
        <x:v>240000</x:v>
      </x:c>
      <x:c r="E13" s="6"/>
    </x:row>
    <x:row r="14" spans="1:5" s="1" customFormat="1" ht="23.25" customHeight="1">
      <x:c r="A14" s="12" t="s">
        <x:v>3</x:v>
      </x:c>
      <x:c r="B14" s="6" t="s">
        <x:v>27</x:v>
      </x:c>
      <x:c r="C14" s="6" t="s">
        <x:v>20</x:v>
      </x:c>
      <x:c r="D14" s="7">
        <x:v>308000</x:v>
      </x:c>
      <x:c r="E14" s="6"/>
    </x:row>
    <x:row r="15" spans="1:6">
      <x:c r="A15" s="11"/>
      <x:c r="B15" s="11"/>
      <x:c r="C15" s="11"/>
      <x:c r="D15" s="11"/>
      <x:c r="E15" s="8"/>
      <x:c r="F15" s="8"/>
    </x:row>
  </x:sheetData>
  <x:mergeCells count="1">
    <x:mergeCell ref="A1:E1"/>
  </x:mergeCells>
  <x:pageMargins left="0.70861113071441650391" right="0.70861113071441650391" top="0.74791663885116577148" bottom="0.74791663885116577148" header="0.31486111879348754883" footer="0.31486111879348754883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</cp:revision>
  <cp:lastPrinted>2021-03-30T06:29:37.000</cp:lastPrinted>
  <dcterms:created xsi:type="dcterms:W3CDTF">2014-05-09T23:46:31.000</dcterms:created>
  <dcterms:modified xsi:type="dcterms:W3CDTF">2023-06-07T01:14:39.317</dcterms:modified>
  <cp:version>1200.0100.01</cp:version>
</cp:coreProperties>
</file>